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11460" tabRatio="84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20" hidden="1">'итог интегр рейтинг'!$B$1:$B$1144</definedName>
  </definedNames>
  <calcPr calcId="162913"/>
</workbook>
</file>

<file path=xl/calcChain.xml><?xml version="1.0" encoding="utf-8"?>
<calcChain xmlns="http://schemas.openxmlformats.org/spreadsheetml/2006/main">
  <c r="G3" i="23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<sst xmlns="http://schemas.openxmlformats.org/spreadsheetml/2006/main" count="73279" uniqueCount="1248">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</sst>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0" xfId="0" applyFont="1" applyFill="1" applyAlignme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tabSelected="1" topLeftCell="A214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G1144"/>
  <sheetViews>
    <sheetView workbookViewId="0">
      <selection activeCell="G1139" sqref="D1:G1139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58" style="13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12" t="s">
        <v>3</v>
      </c>
      <c r="E1" s="3" t="s">
        <v>4</v>
      </c>
      <c r="F1" s="3" t="s">
        <v>22</v>
      </c>
      <c r="G1" s="9" t="s">
        <v>1247</v>
      </c>
    </row>
    <row r="2" spans="1:7" hidden="1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12" t="s">
        <v>1066</v>
      </c>
      <c r="E3" s="8">
        <v>141.68</v>
      </c>
      <c r="F3" s="8" t="s">
        <v>1244</v>
      </c>
      <c r="G3" s="10">
        <f>G2+1</f>
        <v>2</v>
      </c>
    </row>
    <row r="4" spans="1:7" hidden="1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hidden="1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hidden="1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hidden="1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hidden="1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hidden="1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hidden="1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hidden="1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12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12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hidden="1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hidden="1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hidden="1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hidden="1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hidden="1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hidden="1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hidden="1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hidden="1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hidden="1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hidden="1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hidden="1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hidden="1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hidden="1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hidden="1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hidden="1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12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hidden="1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hidden="1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hidden="1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hidden="1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hidden="1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hidden="1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hidden="1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12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hidden="1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12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hidden="1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hidden="1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hidden="1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hidden="1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hidden="1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hidden="1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12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hidden="1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hidden="1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12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hidden="1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hidden="1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hidden="1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hidden="1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hidden="1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hidden="1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hidden="1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hidden="1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12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hidden="1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12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hidden="1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hidden="1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hidden="1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hidden="1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hidden="1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12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hidden="1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hidden="1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hidden="1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hidden="1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hidden="1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hidden="1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hidden="1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12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hidden="1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12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hidden="1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hidden="1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12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hidden="1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hidden="1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hidden="1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hidden="1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12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hidden="1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hidden="1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hidden="1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hidden="1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hidden="1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hidden="1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12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12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hidden="1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hidden="1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hidden="1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hidden="1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hidden="1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hidden="1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hidden="1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hidden="1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12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hidden="1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hidden="1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hidden="1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hidden="1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hidden="1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hidden="1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hidden="1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hidden="1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hidden="1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12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hidden="1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hidden="1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hidden="1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12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12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hidden="1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hidden="1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hidden="1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hidden="1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hidden="1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hidden="1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12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hidden="1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hidden="1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hidden="1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hidden="1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hidden="1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hidden="1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hidden="1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hidden="1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hidden="1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hidden="1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12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12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hidden="1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hidden="1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hidden="1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hidden="1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hidden="1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hidden="1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hidden="1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hidden="1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12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hidden="1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hidden="1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hidden="1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hidden="1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12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hidden="1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hidden="1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12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12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hidden="1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hidden="1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hidden="1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12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12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12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12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hidden="1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hidden="1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hidden="1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12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hidden="1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hidden="1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hidden="1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hidden="1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hidden="1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hidden="1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hidden="1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hidden="1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hidden="1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hidden="1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12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hidden="1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hidden="1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12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hidden="1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hidden="1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hidden="1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hidden="1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hidden="1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hidden="1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hidden="1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hidden="1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hidden="1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12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hidden="1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hidden="1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hidden="1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hidden="1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hidden="1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hidden="1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hidden="1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12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hidden="1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hidden="1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hidden="1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hidden="1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hidden="1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hidden="1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hidden="1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12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hidden="1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hidden="1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hidden="1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hidden="1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12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hidden="1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hidden="1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hidden="1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12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12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hidden="1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hidden="1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hidden="1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hidden="1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hidden="1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hidden="1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hidden="1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12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hidden="1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hidden="1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hidden="1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hidden="1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hidden="1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hidden="1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hidden="1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hidden="1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hidden="1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hidden="1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hidden="1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12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hidden="1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12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hidden="1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hidden="1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hidden="1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hidden="1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12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hidden="1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hidden="1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hidden="1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hidden="1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hidden="1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hidden="1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hidden="1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hidden="1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hidden="1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12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hidden="1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hidden="1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12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hidden="1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hidden="1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12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hidden="1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12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hidden="1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hidden="1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hidden="1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12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hidden="1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hidden="1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hidden="1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hidden="1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hidden="1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12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hidden="1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hidden="1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hidden="1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hidden="1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hidden="1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hidden="1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hidden="1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hidden="1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hidden="1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hidden="1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12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hidden="1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12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hidden="1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hidden="1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12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12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hidden="1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hidden="1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hidden="1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hidden="1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12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hidden="1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hidden="1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hidden="1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hidden="1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hidden="1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hidden="1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12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hidden="1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hidden="1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hidden="1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hidden="1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hidden="1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hidden="1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hidden="1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hidden="1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hidden="1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hidden="1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hidden="1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hidden="1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hidden="1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12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hidden="1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hidden="1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hidden="1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hidden="1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12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hidden="1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hidden="1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hidden="1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hidden="1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hidden="1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hidden="1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hidden="1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hidden="1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hidden="1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hidden="1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hidden="1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12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12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12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hidden="1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hidden="1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hidden="1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hidden="1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hidden="1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hidden="1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hidden="1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hidden="1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hidden="1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hidden="1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hidden="1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hidden="1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hidden="1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hidden="1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hidden="1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hidden="1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hidden="1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12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hidden="1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hidden="1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hidden="1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hidden="1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hidden="1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hidden="1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hidden="1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hidden="1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hidden="1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hidden="1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hidden="1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12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hidden="1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hidden="1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12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hidden="1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12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hidden="1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12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hidden="1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hidden="1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hidden="1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hidden="1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hidden="1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hidden="1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hidden="1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hidden="1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hidden="1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12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12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hidden="1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12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hidden="1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hidden="1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hidden="1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hidden="1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hidden="1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hidden="1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hidden="1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hidden="1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hidden="1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hidden="1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hidden="1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hidden="1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hidden="1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hidden="1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12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12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hidden="1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hidden="1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hidden="1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hidden="1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hidden="1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hidden="1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12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hidden="1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hidden="1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12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hidden="1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hidden="1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hidden="1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hidden="1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hidden="1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12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hidden="1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12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hidden="1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12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12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hidden="1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hidden="1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hidden="1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12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hidden="1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hidden="1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hidden="1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hidden="1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hidden="1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hidden="1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12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hidden="1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12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hidden="1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12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12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12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hidden="1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12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hidden="1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hidden="1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hidden="1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hidden="1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hidden="1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hidden="1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hidden="1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12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hidden="1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12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hidden="1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hidden="1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12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hidden="1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hidden="1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hidden="1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12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hidden="1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hidden="1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hidden="1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hidden="1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hidden="1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12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hidden="1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hidden="1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hidden="1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hidden="1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hidden="1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hidden="1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12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12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12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12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hidden="1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hidden="1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hidden="1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hidden="1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hidden="1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12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12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hidden="1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12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12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hidden="1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12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12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hidden="1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hidden="1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hidden="1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hidden="1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hidden="1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hidden="1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hidden="1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hidden="1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hidden="1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hidden="1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hidden="1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hidden="1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hidden="1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hidden="1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hidden="1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hidden="1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hidden="1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hidden="1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hidden="1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hidden="1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hidden="1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12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hidden="1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hidden="1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hidden="1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hidden="1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hidden="1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hidden="1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hidden="1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hidden="1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hidden="1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12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12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hidden="1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hidden="1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hidden="1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hidden="1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hidden="1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hidden="1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12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hidden="1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hidden="1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hidden="1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12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hidden="1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hidden="1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hidden="1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12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hidden="1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12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hidden="1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12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hidden="1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hidden="1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hidden="1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hidden="1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hidden="1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hidden="1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hidden="1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12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hidden="1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hidden="1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hidden="1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12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hidden="1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hidden="1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hidden="1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hidden="1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hidden="1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hidden="1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12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hidden="1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hidden="1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hidden="1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hidden="1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hidden="1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hidden="1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hidden="1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12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hidden="1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hidden="1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hidden="1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hidden="1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hidden="1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hidden="1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hidden="1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hidden="1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hidden="1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hidden="1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hidden="1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hidden="1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12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hidden="1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hidden="1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12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hidden="1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hidden="1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12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hidden="1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hidden="1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hidden="1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hidden="1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hidden="1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hidden="1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hidden="1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hidden="1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hidden="1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hidden="1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12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12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12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12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hidden="1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hidden="1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hidden="1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hidden="1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hidden="1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hidden="1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hidden="1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hidden="1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hidden="1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12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hidden="1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hidden="1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12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hidden="1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hidden="1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12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12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hidden="1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hidden="1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hidden="1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hidden="1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hidden="1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hidden="1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hidden="1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hidden="1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hidden="1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12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hidden="1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hidden="1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hidden="1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hidden="1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hidden="1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hidden="1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hidden="1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hidden="1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hidden="1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hidden="1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hidden="1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hidden="1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hidden="1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12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hidden="1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hidden="1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hidden="1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hidden="1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hidden="1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hidden="1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hidden="1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hidden="1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hidden="1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hidden="1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hidden="1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hidden="1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hidden="1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hidden="1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hidden="1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12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hidden="1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12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hidden="1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12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hidden="1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hidden="1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hidden="1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12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hidden="1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hidden="1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hidden="1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hidden="1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hidden="1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hidden="1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hidden="1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12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hidden="1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hidden="1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hidden="1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hidden="1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hidden="1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hidden="1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hidden="1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hidden="1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hidden="1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12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hidden="1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12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12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12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hidden="1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hidden="1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12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12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hidden="1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hidden="1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hidden="1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hidden="1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hidden="1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hidden="1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hidden="1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12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hidden="1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hidden="1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hidden="1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12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hidden="1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hidden="1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hidden="1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hidden="1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hidden="1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hidden="1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hidden="1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hidden="1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hidden="1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12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12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hidden="1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hidden="1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hidden="1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12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hidden="1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hidden="1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hidden="1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12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hidden="1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hidden="1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hidden="1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hidden="1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hidden="1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hidden="1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12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hidden="1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hidden="1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hidden="1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12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12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12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hidden="1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hidden="1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hidden="1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12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12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hidden="1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hidden="1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hidden="1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hidden="1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hidden="1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12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hidden="1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12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hidden="1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hidden="1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hidden="1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hidden="1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hidden="1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hidden="1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hidden="1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hidden="1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hidden="1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12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hidden="1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hidden="1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12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hidden="1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hidden="1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hidden="1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hidden="1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12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hidden="1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hidden="1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hidden="1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hidden="1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12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12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hidden="1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12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hidden="1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hidden="1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hidden="1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hidden="1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hidden="1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12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hidden="1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hidden="1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hidden="1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hidden="1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12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hidden="1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12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hidden="1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hidden="1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hidden="1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hidden="1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hidden="1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hidden="1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hidden="1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hidden="1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hidden="1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hidden="1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hidden="1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hidden="1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hidden="1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hidden="1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hidden="1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hidden="1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hidden="1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hidden="1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hidden="1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hidden="1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hidden="1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hidden="1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hidden="1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hidden="1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12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hidden="1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hidden="1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hidden="1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hidden="1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12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hidden="1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hidden="1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hidden="1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hidden="1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hidden="1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hidden="1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hidden="1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hidden="1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12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hidden="1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hidden="1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12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12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hidden="1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hidden="1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12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hidden="1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hidden="1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hidden="1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hidden="1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hidden="1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hidden="1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12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hidden="1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hidden="1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hidden="1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hidden="1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12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hidden="1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hidden="1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hidden="1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hidden="1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hidden="1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hidden="1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12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hidden="1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hidden="1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hidden="1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hidden="1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hidden="1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hidden="1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hidden="1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12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hidden="1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12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hidden="1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hidden="1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hidden="1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12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hidden="1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hidden="1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hidden="1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hidden="1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hidden="1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hidden="1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hidden="1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hidden="1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hidden="1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hidden="1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hidden="1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12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hidden="1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hidden="1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hidden="1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hidden="1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12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hidden="1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hidden="1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hidden="1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hidden="1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hidden="1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hidden="1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hidden="1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hidden="1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12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hidden="1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hidden="1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hidden="1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hidden="1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hidden="1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hidden="1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hidden="1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hidden="1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hidden="1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hidden="1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hidden="1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12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12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hidden="1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hidden="1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hidden="1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hidden="1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hidden="1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hidden="1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hidden="1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hidden="1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hidden="1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hidden="1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hidden="1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hidden="1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12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hidden="1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hidden="1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hidden="1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hidden="1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hidden="1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hidden="1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hidden="1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12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hidden="1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hidden="1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hidden="1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hidden="1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hidden="1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hidden="1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12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hidden="1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hidden="1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hidden="1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hidden="1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hidden="1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12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hidden="1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hidden="1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hidden="1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hidden="1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12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hidden="1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hidden="1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hidden="1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hidden="1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hidden="1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hidden="1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hidden="1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hidden="1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12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12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hidden="1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hidden="1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hidden="1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hidden="1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12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hidden="1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hidden="1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hidden="1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hidden="1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hidden="1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hidden="1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hidden="1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12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hidden="1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hidden="1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hidden="1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hidden="1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hidden="1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hidden="1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hidden="1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12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hidden="1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hidden="1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hidden="1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hidden="1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hidden="1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hidden="1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hidden="1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hidden="1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hidden="1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hidden="1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hidden="1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12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hidden="1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12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hidden="1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hidden="1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hidden="1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hidden="1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hidden="1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hidden="1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hidden="1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hidden="1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12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12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hidden="1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hidden="1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hidden="1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hidden="1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hidden="1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hidden="1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hidden="1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12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hidden="1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hidden="1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hidden="1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hidden="1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hidden="1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hidden="1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12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hidden="1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hidden="1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hidden="1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hidden="1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12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hidden="1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hidden="1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hidden="1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12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hidden="1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12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hidden="1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hidden="1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hidden="1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12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hidden="1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hidden="1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hidden="1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hidden="1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12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hidden="1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hidden="1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12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hidden="1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hidden="1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hidden="1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hidden="1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hidden="1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hidden="1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12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hidden="1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hidden="1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hidden="1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hidden="1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hidden="1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hidden="1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hidden="1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hidden="1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hidden="1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hidden="1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12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hidden="1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hidden="1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hidden="1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12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hidden="1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12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hidden="1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hidden="1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hidden="1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hidden="1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12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12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12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hidden="1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hidden="1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hidden="1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hidden="1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hidden="1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hidden="1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hidden="1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12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hidden="1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hidden="1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hidden="1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hidden="1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hidden="1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hidden="1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12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hidden="1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hidden="1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hidden="1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hidden="1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hidden="1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hidden="1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hidden="1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hidden="1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hidden="1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hidden="1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hidden="1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12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hidden="1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hidden="1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12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hidden="1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hidden="1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hidden="1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hidden="1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hidden="1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hidden="1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hidden="1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hidden="1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hidden="1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12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12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12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hidden="1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12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hidden="1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hidden="1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hidden="1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hidden="1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hidden="1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hidden="1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hidden="1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hidden="1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hidden="1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hidden="1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12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hidden="1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hidden="1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hidden="1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12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hidden="1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hidden="1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hidden="1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hidden="1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hidden="1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hidden="1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hidden="1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hidden="1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hidden="1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hidden="1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hidden="1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hidden="1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hidden="1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12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hidden="1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hidden="1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12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hidden="1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hidden="1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hidden="1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hidden="1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autoFilter ref="B1:B1144">
    <filterColumn colId="0">
      <filters>
        <filter val="МО &quot;город Екатеринбург&quot;"/>
        <filter val="УО Администрации города Екатеринбурга"/>
      </filters>
    </filterColumn>
  </autoFilter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25" right="0.25" top="0.75" bottom="0.75" header="0.3" footer="0.3"/>
  <pageSetup paperSize="9" scale="68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2018-09-04T04:41:30Z</cp:lastPrinted>
  <dcterms:created xsi:type="dcterms:W3CDTF">2018-07-15T07:41:39Z</dcterms:created>
  <dcterms:modified xsi:type="dcterms:W3CDTF">2018-09-14T08:44:43Z</dcterms:modified>
</cp:coreProperties>
</file>